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Publicaciones\Para Funciones\"/>
    </mc:Choice>
  </mc:AlternateContent>
  <xr:revisionPtr revIDLastSave="0" documentId="13_ncr:1_{41FB862C-B1A5-4B73-903B-2820ED3B2A4C}" xr6:coauthVersionLast="47" xr6:coauthVersionMax="47" xr10:uidLastSave="{00000000-0000-0000-0000-000000000000}"/>
  <bookViews>
    <workbookView xWindow="12990" yWindow="7010" windowWidth="18690" windowHeight="10560" activeTab="1" xr2:uid="{00000000-000D-0000-FFFF-FFFF00000000}"/>
  </bookViews>
  <sheets>
    <sheet name="Ejemplo1" sheetId="1" r:id="rId1"/>
    <sheet name="Ejemplo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G3" i="3"/>
  <c r="F3" i="3"/>
  <c r="E3" i="3"/>
  <c r="D3" i="3"/>
  <c r="C4" i="1"/>
  <c r="C5" i="1"/>
  <c r="C6" i="1"/>
  <c r="C3" i="1"/>
  <c r="C5" i="3"/>
  <c r="C6" i="3"/>
  <c r="C7" i="3"/>
  <c r="C8" i="3"/>
  <c r="C4" i="3"/>
  <c r="G5" i="3"/>
  <c r="G6" i="3"/>
  <c r="G7" i="3"/>
  <c r="G8" i="3"/>
  <c r="G4" i="3"/>
  <c r="F5" i="3"/>
  <c r="F6" i="3"/>
  <c r="F7" i="3"/>
  <c r="F8" i="3"/>
  <c r="F4" i="3"/>
  <c r="E5" i="3"/>
  <c r="E6" i="3"/>
  <c r="E7" i="3"/>
  <c r="E8" i="3"/>
  <c r="E4" i="3"/>
  <c r="D5" i="3"/>
  <c r="D6" i="3"/>
  <c r="D7" i="3"/>
  <c r="D8" i="3"/>
  <c r="D4" i="3"/>
</calcChain>
</file>

<file path=xl/sharedStrings.xml><?xml version="1.0" encoding="utf-8"?>
<sst xmlns="http://schemas.openxmlformats.org/spreadsheetml/2006/main" count="8" uniqueCount="8">
  <si>
    <t>RESULTADO</t>
  </si>
  <si>
    <t>NÚMERO</t>
  </si>
  <si>
    <t>PRECIO</t>
  </si>
  <si>
    <t xml:space="preserve">ROMANO 1 </t>
  </si>
  <si>
    <t xml:space="preserve">ROMANO 2 </t>
  </si>
  <si>
    <t>ROMANO 3</t>
  </si>
  <si>
    <t>ROMANO 4</t>
  </si>
  <si>
    <t>ROMANO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</si>
</sst>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6"/>
  <sheetViews>
    <sheetView showGridLines="0" workbookViewId="0">
      <selection activeCell="C3" sqref="C3"/>
    </sheetView>
  </sheetViews>
  <sheetFormatPr baseColWidth="10" defaultRowHeight="14.5" x14ac:dyDescent="0.35"/>
  <cols>
    <col min="3" max="3" width="10.7265625" bestFit="1" customWidth="1"/>
  </cols>
  <sheetData>
    <row r="2" spans="2:3" x14ac:dyDescent="0.35">
      <c r="B2" s="2" t="s">
        <v>1</v>
      </c>
      <c r="C2" s="2" t="s">
        <v>0</v>
      </c>
    </row>
    <row r="3" spans="2:3" x14ac:dyDescent="0.35">
      <c r="B3" s="1">
        <v>399</v>
      </c>
      <c r="C3" s="1" t="str">
        <f>ROMAN(B3,0)</f>
        <v>CCCXCIX</v>
      </c>
    </row>
    <row r="4" spans="2:3" x14ac:dyDescent="0.35">
      <c r="B4" s="1">
        <v>338</v>
      </c>
      <c r="C4" s="1" t="str">
        <f t="shared" ref="C4:C6" si="0">ROMAN(B4,0)</f>
        <v>CCCXXXVIII</v>
      </c>
    </row>
    <row r="5" spans="2:3" x14ac:dyDescent="0.35">
      <c r="B5" s="1">
        <v>455</v>
      </c>
      <c r="C5" s="1" t="str">
        <f t="shared" si="0"/>
        <v>CDLV</v>
      </c>
    </row>
    <row r="6" spans="2:3" x14ac:dyDescent="0.35">
      <c r="B6" s="1">
        <v>677</v>
      </c>
      <c r="C6" s="1" t="str">
        <f t="shared" si="0"/>
        <v>DCLXXVII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8"/>
  <sheetViews>
    <sheetView showGridLines="0" tabSelected="1" zoomScale="85" zoomScaleNormal="85" workbookViewId="0">
      <selection activeCell="J3" sqref="J3"/>
    </sheetView>
  </sheetViews>
  <sheetFormatPr baseColWidth="10" defaultRowHeight="14.5" x14ac:dyDescent="0.35"/>
  <cols>
    <col min="1" max="1" width="3.90625" customWidth="1"/>
    <col min="2" max="2" width="6.90625" bestFit="1" customWidth="1"/>
    <col min="3" max="3" width="10.26953125" bestFit="1" customWidth="1"/>
    <col min="4" max="5" width="10.7265625" bestFit="1" customWidth="1"/>
    <col min="6" max="7" width="10.26953125" bestFit="1" customWidth="1"/>
    <col min="8" max="8" width="12.54296875" bestFit="1" customWidth="1"/>
  </cols>
  <sheetData>
    <row r="2" spans="2:7" x14ac:dyDescent="0.35">
      <c r="B2" s="3" t="s">
        <v>2</v>
      </c>
      <c r="C2" s="3" t="s">
        <v>7</v>
      </c>
      <c r="D2" s="3" t="s">
        <v>3</v>
      </c>
      <c r="E2" s="3" t="s">
        <v>4</v>
      </c>
      <c r="F2" s="3" t="s">
        <v>5</v>
      </c>
      <c r="G2" s="3" t="s">
        <v>6</v>
      </c>
    </row>
    <row r="3" spans="2:7" x14ac:dyDescent="0.35">
      <c r="B3" s="4">
        <v>499</v>
      </c>
      <c r="C3" s="4" t="str">
        <f>+ROMAN(B3,0)</f>
        <v>CDXCIX</v>
      </c>
      <c r="D3" s="4" t="str">
        <f>+ROMAN(B3,1)</f>
        <v>LDVLIV</v>
      </c>
      <c r="E3" s="4" t="str">
        <f>+ROMAN(B3,2)</f>
        <v>XDIX</v>
      </c>
      <c r="F3" s="4" t="str">
        <f>+ROMAN(B3,3)</f>
        <v>VDIV</v>
      </c>
      <c r="G3" s="4" t="str">
        <f>+ROMAN(B3,4)</f>
        <v>ID</v>
      </c>
    </row>
    <row r="4" spans="2:7" x14ac:dyDescent="0.35">
      <c r="B4" s="1">
        <v>560</v>
      </c>
      <c r="C4" s="1" t="str">
        <f>+ROMAN(B4,0)</f>
        <v>DLX</v>
      </c>
      <c r="D4" s="1" t="str">
        <f>+ROMAN(B4,1)</f>
        <v>DLX</v>
      </c>
      <c r="E4" s="1" t="str">
        <f>+ROMAN(B4,2)</f>
        <v>DLX</v>
      </c>
      <c r="F4" s="1" t="str">
        <f>+ROMAN(B4,3)</f>
        <v>DLX</v>
      </c>
      <c r="G4" s="1" t="str">
        <f>+ROMAN(B4,4)</f>
        <v>DLX</v>
      </c>
    </row>
    <row r="5" spans="2:7" x14ac:dyDescent="0.35">
      <c r="B5" s="1">
        <v>490</v>
      </c>
      <c r="C5" s="1" t="str">
        <f>+ROMAN(B5,0)</f>
        <v>CDXC</v>
      </c>
      <c r="D5" s="1" t="str">
        <f t="shared" ref="D5:D8" si="0">+ROMAN(B5,1)</f>
        <v>LDXL</v>
      </c>
      <c r="E5" s="1" t="str">
        <f t="shared" ref="E5:E8" si="1">+ROMAN(B5,2)</f>
        <v>XD</v>
      </c>
      <c r="F5" s="1" t="str">
        <f t="shared" ref="F5:F8" si="2">+ROMAN(B5,3)</f>
        <v>XD</v>
      </c>
      <c r="G5" s="1" t="str">
        <f t="shared" ref="G5:G8" si="3">+ROMAN(B5,4)</f>
        <v>XD</v>
      </c>
    </row>
    <row r="6" spans="2:7" x14ac:dyDescent="0.35">
      <c r="B6" s="1">
        <v>945</v>
      </c>
      <c r="C6" s="1" t="str">
        <f>+ROMAN(B6,0)</f>
        <v>CMXLV</v>
      </c>
      <c r="D6" s="1" t="str">
        <f t="shared" si="0"/>
        <v>CMVL</v>
      </c>
      <c r="E6" s="1" t="str">
        <f t="shared" si="1"/>
        <v>CMVL</v>
      </c>
      <c r="F6" s="1" t="str">
        <f t="shared" si="2"/>
        <v>CMVL</v>
      </c>
      <c r="G6" s="1" t="str">
        <f t="shared" si="3"/>
        <v>CMVL</v>
      </c>
    </row>
    <row r="7" spans="2:7" x14ac:dyDescent="0.35">
      <c r="B7" s="1">
        <v>320</v>
      </c>
      <c r="C7" s="1" t="str">
        <f>+ROMAN(B7,0)</f>
        <v>CCCXX</v>
      </c>
      <c r="D7" s="1" t="str">
        <f t="shared" si="0"/>
        <v>CCCXX</v>
      </c>
      <c r="E7" s="1" t="str">
        <f t="shared" si="1"/>
        <v>CCCXX</v>
      </c>
      <c r="F7" s="1" t="str">
        <f t="shared" si="2"/>
        <v>CCCXX</v>
      </c>
      <c r="G7" s="1" t="str">
        <f t="shared" si="3"/>
        <v>CCCXX</v>
      </c>
    </row>
    <row r="8" spans="2:7" x14ac:dyDescent="0.35">
      <c r="B8" s="1">
        <v>295</v>
      </c>
      <c r="C8" s="1" t="str">
        <f>+ROMAN(B8,0)</f>
        <v>CCXCV</v>
      </c>
      <c r="D8" s="1" t="str">
        <f t="shared" si="0"/>
        <v>CCVC</v>
      </c>
      <c r="E8" s="1" t="str">
        <f t="shared" si="1"/>
        <v>CCVC</v>
      </c>
      <c r="F8" s="1" t="str">
        <f t="shared" si="2"/>
        <v>CCVC</v>
      </c>
      <c r="G8" s="1" t="str">
        <f t="shared" si="3"/>
        <v>CCVC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Ejemplo1</vt:lpstr>
      <vt:lpstr>Ejemplo2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Fernando Jesus Santos Fernandez</cp:lastModifiedBy>
  <dcterms:created xsi:type="dcterms:W3CDTF">2017-02-17T20:23:39Z</dcterms:created>
  <dcterms:modified xsi:type="dcterms:W3CDTF">2023-09-29T00:18:06Z</dcterms:modified>
</cp:coreProperties>
</file>